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yPC\Downloads\"/>
    </mc:Choice>
  </mc:AlternateContent>
  <xr:revisionPtr revIDLastSave="0" documentId="13_ncr:1_{D66DBBC8-12E0-4655-A2D0-EAE1CEA7DF24}" xr6:coauthVersionLast="47" xr6:coauthVersionMax="47" xr10:uidLastSave="{00000000-0000-0000-0000-000000000000}"/>
  <bookViews>
    <workbookView xWindow="1065" yWindow="345" windowWidth="18855" windowHeight="10515" xr2:uid="{00000000-000D-0000-FFFF-FFFF00000000}"/>
  </bookViews>
  <sheets>
    <sheet name="Sheet1" sheetId="1" r:id="rId1"/>
  </sheets>
  <definedNames>
    <definedName name="_Hlk154864726" localSheetId="0">Sheet1!$D$8</definedName>
    <definedName name="_Hlk155132015" localSheetId="0">Sheet1!$A$7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<sst xmlns="http://schemas.openxmlformats.org/spreadsheetml/2006/main" count="57" uniqueCount="40">
  <si>
    <t>Stt</t>
  </si>
  <si>
    <t>Tên gói thầu</t>
  </si>
  <si>
    <t>Nguồn vốn</t>
  </si>
  <si>
    <t>Hình thức lựa chọn nhà thầu</t>
  </si>
  <si>
    <t>Phương thức lựa chọn nhà thầu</t>
  </si>
  <si>
    <t>Thời gian tổ chức lựa chọn nhà thầu</t>
  </si>
  <si>
    <t>Thời gian bắt đầu tổ chức lựa chọn nhà thầu</t>
  </si>
  <si>
    <t>Loại hợp đồng</t>
  </si>
  <si>
    <t>Thời gian thực hiện gói thầu</t>
  </si>
  <si>
    <t>Tùy chọn mua thêm</t>
  </si>
  <si>
    <t>Tóm tắt công việc chính của gói thầu</t>
  </si>
  <si>
    <t>Trọn gói</t>
  </si>
  <si>
    <t>30 ngày</t>
  </si>
  <si>
    <t>Tổng giá gói thầu</t>
  </si>
  <si>
    <t>Giám sát hoạt động đấu thầu</t>
  </si>
  <si>
    <t>Tên chủ đầu tư</t>
  </si>
  <si>
    <t>Giá gói thầu
(đồng)</t>
  </si>
  <si>
    <t>Phụ lục</t>
  </si>
  <si>
    <t>KẾ HOẠCH LỰA CHỌN NHÀ THẦU</t>
  </si>
  <si>
    <t>Phòng Tài chính - Kế hoạch Quận 10</t>
  </si>
  <si>
    <t>Không</t>
  </si>
  <si>
    <t>Chỉ định thầu rút gọn</t>
  </si>
  <si>
    <t>45 ngày</t>
  </si>
  <si>
    <t>Tư vấn việc thẩm định hồ sơ mời thầu và kết quả lựa chọn nhà thầu của gói thầu số 1</t>
  </si>
  <si>
    <t>Quý IV/2024</t>
  </si>
  <si>
    <t>Dự toán chi sự nghiệp giáo dục - đào tạo Quận 10 năm 2024</t>
  </si>
  <si>
    <t>10 ngày</t>
  </si>
  <si>
    <t>Gói thầu 01: Mua sắm trang thiết bị dạy học tại các trường học thuộc Quận 10 năm 2024 - Tivi và bộ  giá treo màn hình</t>
  </si>
  <si>
    <t>Cung cấp Tivi và bộ giá treo màn hình</t>
  </si>
  <si>
    <t>Tư vấn việc lập hồ sơ mời thầu và đánh giá hồ sơ dự thầu của gói thầu số 1</t>
  </si>
  <si>
    <t>Gói thầu 03: Tư vấn lập E-HSMT và đánh giá E-HSDT</t>
  </si>
  <si>
    <t>Gói thầu 04: Tư vấn thẩm định E-HSMT và kết quả lựa chọn nhà thầu</t>
  </si>
  <si>
    <t>Gói thầu 02: Mua sắm trang thiết bị dạy học tại các trường học thuộc Quận 10 năm 2024 - Tủ đựng thiết bị</t>
  </si>
  <si>
    <t>Cung cấp tủ đựng thiết bị</t>
  </si>
  <si>
    <t>Mua sắm trang thiết bị dạy học tại Trường Tiểu học Lê Thị Riêng</t>
  </si>
  <si>
    <t>Trường Tiểu học Lê Thị Riêng</t>
  </si>
  <si>
    <t>Chào hàng cạnh tranh qua mạng</t>
  </si>
  <si>
    <t>Một giai đoạn, một túi hồ sơ</t>
  </si>
  <si>
    <t>(Kèm theo Báo cáo số 2190/BC-TCKH ngày 22 tháng 10 năm 2024 của Phòng Tài chính - Kế hoạch Quận 10)</t>
  </si>
  <si>
    <t>(Kèm theo Quyết định số 5715/QĐ-UBND ngày 22 tháng 10 năm 2024 của Ủy ban nhân dân Quận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</si>
</sst>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BreakPreview" zoomScaleNormal="100" zoomScaleSheetLayoutView="100" workbookViewId="0">
      <selection activeCell="D8" sqref="D8"/>
    </sheetView>
  </sheetViews>
  <sheetFormatPr defaultColWidth="9.125" defaultRowHeight="15" x14ac:dyDescent="0.25"/>
  <cols>
    <col min="1" max="1" width="3.75" style="4" bestFit="1" customWidth="1"/>
    <col min="2" max="2" width="10.875" style="5" customWidth="1"/>
    <col min="3" max="3" width="25.75" style="5" customWidth="1"/>
    <col min="4" max="4" width="16.75" style="5" customWidth="1"/>
    <col min="5" max="5" width="14.25" style="5" customWidth="1"/>
    <col min="6" max="7" width="9.125" style="5"/>
    <col min="8" max="8" width="12.75" style="5" customWidth="1"/>
    <col min="9" max="11" width="9.125" style="5"/>
    <col min="12" max="12" width="12.125" style="5" customWidth="1"/>
    <col min="13" max="16384" width="9.125" style="5"/>
  </cols>
  <sheetData>
    <row r="1" spans="1:14" ht="16.5" x14ac:dyDescent="0.25">
      <c r="G1" s="7" t="s">
        <v>17</v>
      </c>
    </row>
    <row r="2" spans="1:14" ht="16.5" x14ac:dyDescent="0.25">
      <c r="G2" s="7" t="s">
        <v>18</v>
      </c>
    </row>
    <row r="3" spans="1:14" ht="16.5" x14ac:dyDescent="0.25">
      <c r="G3" s="7" t="s">
        <v>34</v>
      </c>
    </row>
    <row r="4" spans="1:14" x14ac:dyDescent="0.25">
      <c r="G4" s="6" t="s">
        <v>39</v>
      </c>
    </row>
    <row r="5" spans="1:14" x14ac:dyDescent="0.25">
      <c r="G5" s="6" t="s">
        <v>38</v>
      </c>
    </row>
    <row r="7" spans="1:14" ht="69" customHeight="1" x14ac:dyDescent="0.25">
      <c r="A7" s="12" t="s">
        <v>0</v>
      </c>
      <c r="B7" s="12" t="s">
        <v>15</v>
      </c>
      <c r="C7" s="12" t="s">
        <v>1</v>
      </c>
      <c r="D7" s="12"/>
      <c r="E7" s="12" t="s">
        <v>16</v>
      </c>
      <c r="F7" s="12" t="s">
        <v>2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14</v>
      </c>
    </row>
    <row r="8" spans="1:14" ht="47.1" customHeight="1" x14ac:dyDescent="0.25">
      <c r="A8" s="12"/>
      <c r="B8" s="12"/>
      <c r="C8" s="1" t="s">
        <v>1</v>
      </c>
      <c r="D8" s="1" t="s">
        <v>10</v>
      </c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63" x14ac:dyDescent="0.25">
      <c r="A9" s="3">
        <v>1</v>
      </c>
      <c r="B9" s="13" t="s">
        <v>35</v>
      </c>
      <c r="C9" s="9" t="s">
        <v>27</v>
      </c>
      <c r="D9" s="9" t="s">
        <v>28</v>
      </c>
      <c r="E9" s="10">
        <v>135100000</v>
      </c>
      <c r="F9" s="15" t="s">
        <v>25</v>
      </c>
      <c r="G9" s="3" t="s">
        <v>36</v>
      </c>
      <c r="H9" s="3" t="s">
        <v>37</v>
      </c>
      <c r="I9" s="3" t="s">
        <v>22</v>
      </c>
      <c r="J9" s="3" t="s">
        <v>24</v>
      </c>
      <c r="K9" s="3" t="s">
        <v>11</v>
      </c>
      <c r="L9" s="3" t="s">
        <v>26</v>
      </c>
      <c r="M9" s="3" t="s">
        <v>20</v>
      </c>
      <c r="N9" s="15" t="s">
        <v>19</v>
      </c>
    </row>
    <row r="10" spans="1:14" ht="63" x14ac:dyDescent="0.25">
      <c r="A10" s="3">
        <v>2</v>
      </c>
      <c r="B10" s="14"/>
      <c r="C10" s="9" t="s">
        <v>32</v>
      </c>
      <c r="D10" s="9" t="s">
        <v>33</v>
      </c>
      <c r="E10" s="10">
        <v>24000000</v>
      </c>
      <c r="F10" s="16"/>
      <c r="G10" s="3" t="s">
        <v>21</v>
      </c>
      <c r="H10" s="3"/>
      <c r="I10" s="3" t="s">
        <v>26</v>
      </c>
      <c r="J10" s="3" t="s">
        <v>24</v>
      </c>
      <c r="K10" s="3" t="s">
        <v>11</v>
      </c>
      <c r="L10" s="3" t="s">
        <v>26</v>
      </c>
      <c r="M10" s="3" t="s">
        <v>20</v>
      </c>
      <c r="N10" s="16"/>
    </row>
    <row r="11" spans="1:14" ht="63" x14ac:dyDescent="0.25">
      <c r="A11" s="3">
        <v>3</v>
      </c>
      <c r="B11" s="14"/>
      <c r="C11" s="9" t="s">
        <v>30</v>
      </c>
      <c r="D11" s="9" t="s">
        <v>29</v>
      </c>
      <c r="E11" s="10">
        <v>2000000</v>
      </c>
      <c r="F11" s="16"/>
      <c r="G11" s="3" t="s">
        <v>21</v>
      </c>
      <c r="H11" s="3"/>
      <c r="I11" s="3" t="s">
        <v>12</v>
      </c>
      <c r="J11" s="3" t="s">
        <v>24</v>
      </c>
      <c r="K11" s="3" t="s">
        <v>11</v>
      </c>
      <c r="L11" s="3" t="s">
        <v>22</v>
      </c>
      <c r="M11" s="3" t="s">
        <v>20</v>
      </c>
      <c r="N11" s="16"/>
    </row>
    <row r="12" spans="1:14" ht="78.75" x14ac:dyDescent="0.25">
      <c r="A12" s="3">
        <v>4</v>
      </c>
      <c r="B12" s="14"/>
      <c r="C12" s="9" t="s">
        <v>31</v>
      </c>
      <c r="D12" s="9" t="s">
        <v>23</v>
      </c>
      <c r="E12" s="10">
        <v>2000000</v>
      </c>
      <c r="F12" s="16"/>
      <c r="G12" s="3" t="s">
        <v>21</v>
      </c>
      <c r="H12" s="3"/>
      <c r="I12" s="3" t="s">
        <v>12</v>
      </c>
      <c r="J12" s="3" t="s">
        <v>24</v>
      </c>
      <c r="K12" s="3" t="s">
        <v>11</v>
      </c>
      <c r="L12" s="3" t="s">
        <v>22</v>
      </c>
      <c r="M12" s="3" t="s">
        <v>20</v>
      </c>
      <c r="N12" s="16"/>
    </row>
    <row r="13" spans="1:14" ht="15.75" x14ac:dyDescent="0.25">
      <c r="A13" s="11" t="s">
        <v>13</v>
      </c>
      <c r="B13" s="11"/>
      <c r="C13" s="11"/>
      <c r="D13" s="11"/>
      <c r="E13" s="8">
        <f>SUM(E9:E12)</f>
        <v>163100000</v>
      </c>
      <c r="F13" s="2"/>
      <c r="G13" s="2"/>
      <c r="H13" s="2"/>
      <c r="I13" s="2"/>
      <c r="J13" s="2"/>
      <c r="K13" s="2"/>
      <c r="L13" s="2"/>
      <c r="M13" s="2"/>
      <c r="N13" s="2"/>
    </row>
  </sheetData>
  <mergeCells count="17">
    <mergeCell ref="N9:N12"/>
    <mergeCell ref="G7:G8"/>
    <mergeCell ref="K7:K8"/>
    <mergeCell ref="L7:L8"/>
    <mergeCell ref="M7:M8"/>
    <mergeCell ref="N7:N8"/>
    <mergeCell ref="H7:H8"/>
    <mergeCell ref="I7:I8"/>
    <mergeCell ref="J7:J8"/>
    <mergeCell ref="A13:D13"/>
    <mergeCell ref="A7:A8"/>
    <mergeCell ref="C7:D7"/>
    <mergeCell ref="E7:E8"/>
    <mergeCell ref="F7:F8"/>
    <mergeCell ref="B7:B8"/>
    <mergeCell ref="B9:B12"/>
    <mergeCell ref="F9:F12"/>
  </mergeCells>
  <printOptions horizontalCentered="1"/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Sheet1!_Hlk154864726</vt:lpstr>
      <vt:lpstr>Sheet1!_Hlk155132015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MyPC</cp:lastModifiedBy>
  <cp:lastPrinted>2024-11-01T11:08:24Z</cp:lastPrinted>
  <dcterms:created xsi:type="dcterms:W3CDTF">2015-06-05T18:17:20Z</dcterms:created>
  <dcterms:modified xsi:type="dcterms:W3CDTF">2024-11-21T01:05:41Z</dcterms:modified>
</cp:coreProperties>
</file>